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27175" sheetId="2" r:id="rId2"/>
    <sheet name="hidden_Tabla_2271751" sheetId="3" r:id="rId3"/>
    <sheet name="hidden_Tabla_2271752" sheetId="4" r:id="rId4"/>
    <sheet name="hidden_Tabla_2271753" sheetId="5" r:id="rId5"/>
    <sheet name="Tabla 227177" sheetId="6" r:id="rId6"/>
    <sheet name="Tabla 227176" sheetId="7" r:id="rId7"/>
  </sheets>
  <definedNames>
    <definedName name="hidden_Tabla_2271751">'hidden_Tabla_2271751'!$A$1:$A$26</definedName>
    <definedName name="hidden_Tabla_2271752">'hidden_Tabla_2271752'!$A$1:$A$41</definedName>
    <definedName name="hidden_Tabla_2271753">'hidden_Tabla_2271753'!$A$1:$A$32</definedName>
  </definedNames>
  <calcPr fullCalcOnLoad="1"/>
</workbook>
</file>

<file path=xl/sharedStrings.xml><?xml version="1.0" encoding="utf-8"?>
<sst xmlns="http://schemas.openxmlformats.org/spreadsheetml/2006/main" count="467" uniqueCount="243">
  <si>
    <t>35520</t>
  </si>
  <si>
    <t>TITULO</t>
  </si>
  <si>
    <t>NOMBRE CORTO</t>
  </si>
  <si>
    <t>DESCRIPCION</t>
  </si>
  <si>
    <t>LTAIPPUEA77FXX.</t>
  </si>
  <si>
    <t>A77FXX.</t>
  </si>
  <si>
    <t xml:space="preserve">Los trámites, requisitos y formatos que ofrecen; </t>
  </si>
  <si>
    <t>1</t>
  </si>
  <si>
    <t>2</t>
  </si>
  <si>
    <t>7</t>
  </si>
  <si>
    <t>10</t>
  </si>
  <si>
    <t>6</t>
  </si>
  <si>
    <t>4</t>
  </si>
  <si>
    <t>12</t>
  </si>
  <si>
    <t>13</t>
  </si>
  <si>
    <t>14</t>
  </si>
  <si>
    <t>227159</t>
  </si>
  <si>
    <t>227157</t>
  </si>
  <si>
    <t>227161</t>
  </si>
  <si>
    <t>227162</t>
  </si>
  <si>
    <t>227165</t>
  </si>
  <si>
    <t>227160</t>
  </si>
  <si>
    <t>227166</t>
  </si>
  <si>
    <t>227163</t>
  </si>
  <si>
    <t>227173</t>
  </si>
  <si>
    <t>227164</t>
  </si>
  <si>
    <t>227156</t>
  </si>
  <si>
    <t>227175</t>
  </si>
  <si>
    <t>227171</t>
  </si>
  <si>
    <t>227168</t>
  </si>
  <si>
    <t>227177</t>
  </si>
  <si>
    <t>227167</t>
  </si>
  <si>
    <t>227169</t>
  </si>
  <si>
    <t>227176</t>
  </si>
  <si>
    <t>227172</t>
  </si>
  <si>
    <t>227174</t>
  </si>
  <si>
    <t>227170</t>
  </si>
  <si>
    <t>227158</t>
  </si>
  <si>
    <t>227178</t>
  </si>
  <si>
    <t>227179</t>
  </si>
  <si>
    <t>227180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</si>
  <si>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</si>
  <si>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</si>
  <si>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</si>
  <si>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</si>
  <si>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</si>
  <si>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</si>
  <si>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</si>
  <si>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</si>
  <si>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</si>
  <si>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</si>
  <si>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</si>
  <si>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</si>
  <si>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</si>
  <si>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</si>
  <si>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</si>
  <si>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</si>
  <si>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</si>
  <si>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</si>
  <si>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</si>
  <si>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</si>
  <si>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</si>
  <si>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</si>
  <si>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</si>
  <si>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</si>
  <si>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</si>
  <si>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</si>
  <si>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</si>
  <si>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</si>
  <si>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</si>
  <si>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</si>
  <si>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</si>
  <si>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</si>
  <si>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</si>
  <si>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</si>
  <si>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</si>
  <si>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</si>
  <si>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</si>
  <si>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</si>
  <si>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</si>
  <si>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</si>
  <si>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</si>
  <si>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</si>
  <si>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</si>
  <si>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</si>
  <si>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</si>
  <si>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</si>
  <si>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</si>
  <si>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</si>
  <si>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</si>
  <si>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</si>
  <si>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</si>
  <si>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</si>
  <si>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</si>
  <si>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</si>
  <si>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</si>
  <si>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</si>
  <si>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</si>
  <si>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</si>
  <si>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</si>
  <si>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</si>
  <si>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</si>
  <si>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</si>
  <si>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</si>
  <si>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</si>
  <si>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</si>
  <si>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</si>
  <si>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</si>
  <si>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</si>
  <si>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</si>
  <si>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</si>
  <si>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</si>
  <si>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</si>
  <si>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</si>
  <si>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</si>
  <si>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</si>
  <si>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</si>
  <si>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</si>
  <si>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</si>
  <si>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</si>
  <si>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</si>
  <si>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</si>
  <si>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</si>
  <si>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</si>
  <si>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</si>
  <si>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</si>
  <si>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</si>
  <si>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</si>
  <si>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</si>
  <si>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</si>
  <si>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</si>
  <si>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</si>
  <si>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</si>
  <si>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</si>
  <si>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</si>
  <si>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</si>
  <si>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</si>
  <si>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</si>
  <si>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</si>
  <si>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</si>
  <si>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</si>
  <si>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</si>
  <si>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</si>
  <si>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</si>
  <si>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</si>
  <si>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</si>
  <si>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</si>
  <si>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</si>
  <si>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</si>
  <si>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</si>
  <si>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</si>
  <si>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27163</t>
  </si>
  <si>
    <t>27164</t>
  </si>
  <si>
    <t>27165</t>
  </si>
  <si>
    <t>27166</t>
  </si>
  <si>
    <t>27167</t>
  </si>
  <si>
    <t>27168</t>
  </si>
  <si>
    <t>27169</t>
  </si>
  <si>
    <t>27170</t>
  </si>
  <si>
    <t>27171</t>
  </si>
  <si>
    <t>27172</t>
  </si>
  <si>
    <t>27173</t>
  </si>
  <si>
    <t>27174</t>
  </si>
  <si>
    <t>27175</t>
  </si>
  <si>
    <t>27176</t>
  </si>
  <si>
    <t>27177</t>
  </si>
  <si>
    <t>27178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</si>
  <si>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</si>
  <si>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</si>
  <si>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</si>
  <si>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</si>
  <si>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</si>
  <si>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</si>
  <si>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</si>
  <si>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</si>
  <si>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</si>
  <si>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</si>
  <si>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</si>
  <si>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</si>
  <si>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</si>
  <si>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</si>
  <si>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</si>
  <si>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</si>
  <si>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</si>
  <si>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</si>
  <si>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</si>
  <si>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</si>
  <si>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27188</t>
  </si>
  <si>
    <t>Fundamento jurídico-administrativo del trámite</t>
  </si>
  <si>
    <t>Derechos del usuario</t>
  </si>
  <si>
    <t>Lugares para reportar presuntas anomalías</t>
  </si>
  <si>
    <t>27179</t>
  </si>
  <si>
    <t>27180</t>
  </si>
  <si>
    <t>27181</t>
  </si>
  <si>
    <t>27182</t>
  </si>
  <si>
    <t>27183</t>
  </si>
  <si>
    <t>27184</t>
  </si>
  <si>
    <t>27185</t>
  </si>
  <si>
    <t>27186</t>
  </si>
  <si>
    <t>27187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</si>
  <si>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</si>
  <si>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</si>
  <si>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</si>
  <si>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</si>
  <si>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</si>
  <si>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</si>
  <si>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</si>
  <si>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</si>
  <si>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</si>
  <si>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</si>
  <si>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</si>
  <si>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</si>
  <si>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</si>
  <si>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TRAMITE </t>
  </si>
  <si>
    <t>SOLICITUD</t>
  </si>
  <si>
    <t>DE PINTURA, IMPERMEABILIZACIÓN DE AULAS, REHABILITACIÓN DE SANITARIOS Y AULAS DIGITALES</t>
  </si>
  <si>
    <t>INSTITUCIONES ESCOLARES DE TODOS LOS NIVELES DEL MUNICIPIO DE IZÚCAR DE MATAMOROS</t>
  </si>
  <si>
    <t>MEJORAR LAS CONDICIONES FÍSICAS DE LAS AULAS ESCOLARES A TRAVÉS DEL TRABAJO EN CONJUNTO CON EL COMITÉ ADMINISTRADOR POBLANO PARA LA CONSTRUCCIÓN DE ESPACIOS EDUCATIVOS CAPCEE.</t>
  </si>
  <si>
    <t>PRESENCIAL</t>
  </si>
  <si>
    <t xml:space="preserve">DIRIGIDOS AL DIRECTOR DE LA INSTITUCIÓN Y/O COMITÉ DE PADRES DE FAMILIA
1. ELABORAR SOLICITUD A LIBRE FORMATO DIRIGIDA AL C. DR. MANUEL MADERO GONZÁLEZ PRESIDENTE MUNICIPAL CONSTITUCIONAL DEL H. AYUNTAMIENTO DE IZÚCAR DE MATAMOROS.
2. ENTREGAR COPIA DE SOLICITUD A C. MARÍA LUISA LEZAMA MORALES REGIDORA DE EDUCACIÓN, CON COPIA PARA PROFR. CONSTANTINO FERNANDO RÍOS MOLINA DIRECTOR DE EDUCACIÓN EN LA OFICINA UBICADA EN EL  AUDITORIO MUNICIPAL, (ALTOS)
3. NOTA: ANEXAR  FOTOGRAFÍAS DEL ESPACIO FÍSICO O INMUEBLE DONDE SE SOLICITA LA MEJORA, LA SOLICITUD DEBERÁ LLEVAR FIRMA DEL DIRECTOR DE LA INSTITUCIÓN,SELLO Y FIRMADA POR EL COMITÉ DE PADRES DE FAMILIA DE LA INSTITUCIÓN. 
</t>
  </si>
  <si>
    <t>SOLICITUD A LIBRE FORMATO</t>
  </si>
  <si>
    <t>30 DÍAS</t>
  </si>
  <si>
    <t>NINGUNO</t>
  </si>
  <si>
    <t xml:space="preserve">LEY ORGÁNICA MUNICIPAL DEL ESTADO DE PUEBLA 
CAPÍTULO IX 
ARTÍCULO 94.- El Ayuntamiento, para facilitar el despacho de los asuntos que le competen, nombrará comisiones permanentes o transitorias, que los examinen e instruyan hasta ponerlos en estado de resolución.
ARTÍCULO 96.- Las comisiones permanentes serán las siguientes:
VI.- De Educación Pública y Actividades Culturales, Deportivas y Sociales 
SECCIÓN XVII
DE LA DIRECCIÓN DE EDUCACIÓN 
Artículo 47.- La Dirección de Educación Municipal estará a cargo de un Titular, quien a su vez tendrá las siguientes funciones y atribuciones en el ejercicio de su responsabilidad como servidor público. 
I. Aplicar la visión, misión y valores del plan de trabajo municipal. 
II. Implementar estrategias para combatir el rezago educativo. 
III. Organizar eventos cívicos calendarizados con la participación del honorable ayuntamiento. 
IV. Participar en la distribución de útiles escolares y libros de texto gratuitos. 
V. Participar en programas innovadores de la dirección de educación y en otras áreas transversalmente. 
VI. Dirigir, encauzar, organizar desarrollar, coordinar y eficientar actividades de proyectos en el contexto laboral del área.
Actividades Relevantes:
</t>
  </si>
  <si>
    <t>DIRECCIÓN DE EDUCACCIÓN</t>
  </si>
  <si>
    <t>DE OTORGAMIENTO DE INCENTIVOS A ESCUELAS POR CONCURSOS ACADÉMICOS.</t>
  </si>
  <si>
    <t>PREMIAR EL  ESFUERZO Y LA DEDICACIÓN DE LOS ALUMNOS MÁS SOBRESALIENTES DE LAS ESCUELAS DEL MUNICIPIO A TRAVÉS DE TRAVÉS DEL OTORGAMIENTO DE INCENTIVOS (MENORÍAS USB, CALCULADORAS CIENTÍFICAS) EN LOS CONCURSOS ACADÉMICOS DE ZONA.</t>
  </si>
  <si>
    <t xml:space="preserve">DIRIGIDOS AL DIRECTOR DE LA INSTITUCIÓN Y/O COMITÉ DE PADRES DE FAMILIA:
1. ELABORAR SOLICITUD A LIBRE FORMATO DIRIGIDA AL C. DR. MANUEL MADERO GONZÁLEZ PRESIDENTE MUNICIPAL CONSTITUCIONAL DEL H. AYUNTAMIENTO DE IZÚCAR DE MATAMOROS.
2. ENTREGAR COPIA DE SOLICITUD A C. MARÍA LUISA LEZAMA MORALES REGIDORA DE EDUCACIÓN, CON COPIA PARA PROFR. CONSTANTINO FERNANDO RÍOS MOLINA DIRECTOR DE EDUCACIÓN EN LA OFICINA UBICADA EN EL  AUDITORIO MUNICIPAL, (ALTOS)
</t>
  </si>
  <si>
    <t>DESDE EL MOMENTO DE LA AUTORIZACIÓN HASTA LA RELIZACIÓN DEL EVENTO</t>
  </si>
  <si>
    <t>DE OTORGAMIENTO DE INCENTIVOS A ESCUELAS POR CONCURSOS DEPORTIVOS DE ZONA ESCOLAR Y REGIÓN.</t>
  </si>
  <si>
    <t xml:space="preserve">PREMIAR EL  ESFUERZO Y LA DEDICACIÓN, ADEMÁS DE FOMENTAR CON ELLO EN LOS ALUMNOS  EL AMOR AL DEPORTE A TRAVÉS DEL OTORGAMIENTO DE INCENTIVOS TALES COMO  (TROFEOS, MEDALLAS, DIPLOMAS, UNIFORMES  Y MATERIAL DEPORTIVO) EN LOS CONCURSOS DEPORTIVOS  DE ZONA </t>
  </si>
  <si>
    <t>DE CONSTRUCCION DE BARDAS PERIMETRALES</t>
  </si>
  <si>
    <t>MEJORAR LA INFRAESTRUCTURA DE LAS INSTITUCIONES PERTENECIENTES AL MUNICIPIO DE IZÚCAR DE MATAMOROS, A TRAVES DE LA CONSTRUCCIÓN DE BARDAS QUE BRINDEN  LA SEGURIDAD DE SUS ESPACIOS FÍSICOS PARA MAESTROS Y EDUCANDOS.</t>
  </si>
  <si>
    <t xml:space="preserve">DIRIGIDOS AL DIRECTOR DE LA INSTITUCIÓN Y/O COMITÉ DE PADRES DE FAMILIA:
1. ELABORAR SOLICITUD A LIBRE FORMATO DIRIGIDA AL C. DR. MANUEL MADERO GONZÁLEZ PRESIDENTE MUNICIPAL CONSTITUCIONAL DEL H. AYUNTAMIENTO DE IZÚCAR DE MATAMOROS.
2. ENTREGAR COPIA DE SOLICITUD A C. MARÍA LUISA LEZAMA MORALES REGIDORA DE EDUCACIÓN, CON COPIA PARA PROFR. CONSTANTINO FERNANDO RÍOS MOLINA DIRECTOR DE EDUCACIÓN EN LA OFICINA UBICADA EN EL  AUDITORIO MUNICIPAL, (ALTOS).                                                                    3. NOTA: ANEXAR  FOTOGRAFÍAS DEL ESPACIO FÍSICO O INMUEBLE DONDE SE SOLICITA LA MEJORA, LA SOLICITUD DEBERÁ LLEVAR FIRMA DEL DIRECTOR DE LA INSTITUCIÓN,SELLO Y FIRMADA POR EL COMITÉ DE PADRES DE FAMILIA DE LA INSTITUCIÓN. 
</t>
  </si>
  <si>
    <t>MEJORAR LAS CONDICIONES FÍSICAS DE LAS AULAS ESCOLARES A TRAVÉS DEL TRABAJO EN CONJUNTO CON EL COMITÉ ADMINISTRADOR POBLANO PARA LA CONSTRUCCIÓN DE ESPACIOS EDUCATIVOS (CAPCEE)</t>
  </si>
  <si>
    <t xml:space="preserve">DIRIGIDOS AL DIRECTOR DE LA INSTITUCIÓN Y/O COMITÉ DE PADRES DE FAMILIA:
1. ELABORAR SOLICITUD A LIBRE FORMATO DIRIGIDA AL C. DR. MANUEL MADERO GONZÁLEZ PRESIDENTE MUNICIPAL CONSTITUCIONAL DEL H. AYUNTAMIENTO DE IZÚCAR DE MATAMOROS.
2. ENTREGAR COPIA DE SOLICITUD A C. MARÍA LUISA LEZAMA MORALES REGIDORA DE EDUCACIÓN, CON COPIA PARA PROFR. CONSTANTINO FERNANDO RÍOS MOLINA DIRECTOR DE EDUCACIÓN EN LA OFICINA UBICADA EN EL  AUDITORIO MUNICIPAL, (ALTOS)
3. NOTA: ANEXAR  FOTOGRAFÍAS DEL ESPACIO FÍSICO O INMUEBLE DONDE SE SOLICITA LA MEJORA, LA SOLICITUD DEBERÁ LLEVAR FIRMA DEL DIRECTOR DE LA INSTITUCIÓN,SELLO Y FIRMADA POR EL COMITÉ DE PADRES DE FAMILIA DE LA INSTITUCIÓN. 
</t>
  </si>
  <si>
    <t xml:space="preserve">DE AFILIACIÓN AL PROGRAMA ESCUELAS AL 100 CIEN </t>
  </si>
  <si>
    <t xml:space="preserve">MEJORAR LA INFRAESTRUCTURA DE LAS INSTITUCIONES ESCOLARES PERTENECIENTES AL MUNICIPIO DE IZÚCAR DE MATAMOROS A TRAVÉS DEL PROGRAMA ESCUELAS AL CIEN </t>
  </si>
  <si>
    <t>DIRECCION DE EDUCACION</t>
  </si>
  <si>
    <t>AYUNTAMIENTO</t>
  </si>
  <si>
    <t>IZUCAR DE MATAMOROS</t>
  </si>
  <si>
    <t>ferrmolina_007@hotmail.com</t>
  </si>
  <si>
    <t>LUNES A VIERNES DE 08:30 A 16:30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</si>
</sst>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sz val="8"/>
      <name val="Segoe U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wrapText="1"/>
      <protection/>
    </xf>
    <xf numFmtId="0" fontId="0" fillId="0" borderId="11" xfId="0" applyBorder="1" applyAlignment="1" applyProtection="1">
      <alignment horizontal="center"/>
      <protection/>
    </xf>
    <xf numFmtId="14" fontId="0" fillId="0" borderId="11" xfId="0" applyNumberFormat="1"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wrapText="1"/>
      <protection/>
    </xf>
    <xf numFmtId="0" fontId="0" fillId="0" borderId="11" xfId="0" applyBorder="1" applyAlignment="1" applyProtection="1">
      <alignment/>
      <protection/>
    </xf>
    <xf numFmtId="0" fontId="32"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ferrmolina_007@hotmail.com" TargetMode="External" /></Relationships>
</file>

<file path=xl/worksheets/sheet1.xml><?xml version="1.0" encoding="utf-8"?>
<worksheet xmlns="http://schemas.openxmlformats.org/spreadsheetml/2006/main" xmlns:r="http://schemas.openxmlformats.org/officeDocument/2006/relationships">
  <dimension ref="A1:Y22"/>
  <sheetViews>
    <sheetView tabSelected="1" zoomScalePageLayoutView="0" workbookViewId="0" topLeftCell="A2">
      <selection activeCell="C8" sqref="C8"/>
    </sheetView>
  </sheetViews>
  <sheetFormatPr defaultColWidth="11.421875" defaultRowHeight="12.75"/>
  <cols>
    <col min="1" max="1" width="16.7109375" style="0" customWidth="1"/>
    <col min="2" max="2" width="16.57421875" style="0" customWidth="1"/>
    <col min="3" max="3" width="40.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9.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6" t="s">
        <v>41</v>
      </c>
      <c r="B6" s="7"/>
      <c r="C6" s="7"/>
      <c r="D6" s="7"/>
      <c r="E6" s="7"/>
      <c r="F6" s="7"/>
      <c r="G6" s="7"/>
      <c r="H6" s="7"/>
      <c r="I6" s="7"/>
      <c r="J6" s="7"/>
      <c r="K6" s="7"/>
      <c r="L6" s="7"/>
      <c r="M6" s="7"/>
      <c r="N6" s="7"/>
      <c r="O6" s="7"/>
      <c r="P6" s="7"/>
      <c r="Q6" s="7"/>
      <c r="R6" s="7"/>
      <c r="S6" s="7"/>
      <c r="T6" s="7"/>
      <c r="U6" s="7"/>
      <c r="V6" s="7"/>
      <c r="W6" s="7"/>
      <c r="X6" s="7"/>
      <c r="Y6" s="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409.5">
      <c r="A8" s="8" t="s">
        <v>213</v>
      </c>
      <c r="B8" s="9" t="s">
        <v>214</v>
      </c>
      <c r="C8" s="9" t="s">
        <v>215</v>
      </c>
      <c r="D8" s="9" t="s">
        <v>216</v>
      </c>
      <c r="E8" s="9" t="s">
        <v>217</v>
      </c>
      <c r="F8" s="9" t="s">
        <v>218</v>
      </c>
      <c r="G8" s="9" t="s">
        <v>219</v>
      </c>
      <c r="H8" s="9" t="s">
        <v>220</v>
      </c>
      <c r="I8" s="9"/>
      <c r="J8" s="9" t="s">
        <v>221</v>
      </c>
      <c r="K8" s="9" t="s">
        <v>221</v>
      </c>
      <c r="L8" s="9">
        <v>1</v>
      </c>
      <c r="M8" s="9">
        <v>0</v>
      </c>
      <c r="N8" s="9" t="s">
        <v>222</v>
      </c>
      <c r="O8" s="9">
        <v>1</v>
      </c>
      <c r="P8" s="10" t="s">
        <v>223</v>
      </c>
      <c r="Q8" s="11"/>
      <c r="R8" s="9">
        <v>2</v>
      </c>
      <c r="S8" s="9"/>
      <c r="T8" s="9"/>
      <c r="U8" s="12">
        <v>42849</v>
      </c>
      <c r="V8" s="9" t="s">
        <v>224</v>
      </c>
      <c r="W8" s="9">
        <v>2014</v>
      </c>
      <c r="X8" s="12">
        <v>42849</v>
      </c>
    </row>
    <row r="9" spans="1:24" ht="409.5">
      <c r="A9" s="13" t="s">
        <v>213</v>
      </c>
      <c r="B9" s="9" t="s">
        <v>214</v>
      </c>
      <c r="C9" s="9" t="s">
        <v>225</v>
      </c>
      <c r="D9" s="9" t="s">
        <v>216</v>
      </c>
      <c r="E9" s="9" t="s">
        <v>226</v>
      </c>
      <c r="F9" s="9" t="s">
        <v>218</v>
      </c>
      <c r="G9" s="9" t="s">
        <v>227</v>
      </c>
      <c r="H9" s="9" t="s">
        <v>220</v>
      </c>
      <c r="I9" s="9"/>
      <c r="J9" s="9" t="s">
        <v>221</v>
      </c>
      <c r="K9" s="9" t="s">
        <v>228</v>
      </c>
      <c r="L9" s="9">
        <v>1</v>
      </c>
      <c r="M9" s="9">
        <v>0</v>
      </c>
      <c r="N9" s="9" t="s">
        <v>222</v>
      </c>
      <c r="O9" s="9">
        <v>1</v>
      </c>
      <c r="P9" s="10" t="s">
        <v>223</v>
      </c>
      <c r="Q9" s="11"/>
      <c r="R9" s="9">
        <v>2</v>
      </c>
      <c r="S9" s="9"/>
      <c r="T9" s="9"/>
      <c r="U9" s="12">
        <v>42849</v>
      </c>
      <c r="V9" s="9" t="s">
        <v>224</v>
      </c>
      <c r="W9" s="9">
        <v>2014</v>
      </c>
      <c r="X9" s="12">
        <v>42849</v>
      </c>
    </row>
    <row r="10" spans="1:24" ht="409.5">
      <c r="A10" s="13" t="s">
        <v>213</v>
      </c>
      <c r="B10" s="9" t="s">
        <v>214</v>
      </c>
      <c r="C10" s="9" t="s">
        <v>229</v>
      </c>
      <c r="D10" s="9" t="s">
        <v>216</v>
      </c>
      <c r="E10" s="9" t="s">
        <v>230</v>
      </c>
      <c r="F10" s="9" t="s">
        <v>218</v>
      </c>
      <c r="G10" s="9" t="s">
        <v>227</v>
      </c>
      <c r="H10" s="9" t="s">
        <v>220</v>
      </c>
      <c r="I10" s="9"/>
      <c r="J10" s="9" t="s">
        <v>221</v>
      </c>
      <c r="K10" s="9" t="s">
        <v>228</v>
      </c>
      <c r="L10" s="9">
        <v>1</v>
      </c>
      <c r="M10" s="9">
        <v>0</v>
      </c>
      <c r="N10" s="9" t="s">
        <v>222</v>
      </c>
      <c r="O10" s="9">
        <v>1</v>
      </c>
      <c r="P10" s="10" t="s">
        <v>223</v>
      </c>
      <c r="Q10" s="11"/>
      <c r="R10" s="9">
        <v>2</v>
      </c>
      <c r="S10" s="9"/>
      <c r="T10" s="9"/>
      <c r="U10" s="12">
        <v>42849</v>
      </c>
      <c r="V10" s="9" t="s">
        <v>224</v>
      </c>
      <c r="W10" s="9">
        <v>2014</v>
      </c>
      <c r="X10" s="12">
        <v>42849</v>
      </c>
    </row>
    <row r="11" spans="1:24" ht="409.5">
      <c r="A11" s="13" t="s">
        <v>213</v>
      </c>
      <c r="B11" s="9" t="s">
        <v>214</v>
      </c>
      <c r="C11" s="9" t="s">
        <v>231</v>
      </c>
      <c r="D11" s="9" t="s">
        <v>216</v>
      </c>
      <c r="E11" s="14" t="s">
        <v>232</v>
      </c>
      <c r="F11" s="9" t="s">
        <v>218</v>
      </c>
      <c r="G11" s="9" t="s">
        <v>233</v>
      </c>
      <c r="H11" s="9" t="s">
        <v>220</v>
      </c>
      <c r="I11" s="9"/>
      <c r="J11" s="9" t="s">
        <v>221</v>
      </c>
      <c r="K11" s="9" t="s">
        <v>228</v>
      </c>
      <c r="L11" s="9">
        <v>1</v>
      </c>
      <c r="M11" s="9">
        <v>0</v>
      </c>
      <c r="N11" s="9" t="s">
        <v>222</v>
      </c>
      <c r="O11" s="9">
        <v>1</v>
      </c>
      <c r="P11" s="10" t="s">
        <v>223</v>
      </c>
      <c r="Q11" s="11"/>
      <c r="R11" s="9">
        <v>2</v>
      </c>
      <c r="S11" s="9"/>
      <c r="T11" s="9"/>
      <c r="U11" s="12">
        <v>42849</v>
      </c>
      <c r="V11" s="9" t="s">
        <v>224</v>
      </c>
      <c r="W11" s="9">
        <v>2014</v>
      </c>
      <c r="X11" s="12">
        <v>42849</v>
      </c>
    </row>
    <row r="12" spans="1:24" ht="409.5">
      <c r="A12" s="15" t="s">
        <v>213</v>
      </c>
      <c r="B12" s="16" t="s">
        <v>214</v>
      </c>
      <c r="C12" s="16" t="s">
        <v>215</v>
      </c>
      <c r="D12" s="16" t="s">
        <v>216</v>
      </c>
      <c r="E12" s="16" t="s">
        <v>234</v>
      </c>
      <c r="F12" s="16" t="s">
        <v>218</v>
      </c>
      <c r="G12" s="16" t="s">
        <v>235</v>
      </c>
      <c r="H12" s="16" t="s">
        <v>220</v>
      </c>
      <c r="I12" s="16"/>
      <c r="J12" s="16" t="s">
        <v>221</v>
      </c>
      <c r="K12" s="16" t="s">
        <v>221</v>
      </c>
      <c r="L12" s="9">
        <v>1</v>
      </c>
      <c r="M12" s="9">
        <v>0</v>
      </c>
      <c r="N12" s="16" t="s">
        <v>222</v>
      </c>
      <c r="O12" s="9">
        <v>1</v>
      </c>
      <c r="P12" s="17" t="s">
        <v>223</v>
      </c>
      <c r="Q12" s="18"/>
      <c r="R12" s="9">
        <v>2</v>
      </c>
      <c r="S12" s="9"/>
      <c r="T12" s="9"/>
      <c r="U12" s="12">
        <v>42849</v>
      </c>
      <c r="V12" s="9" t="s">
        <v>224</v>
      </c>
      <c r="W12" s="9">
        <v>2015</v>
      </c>
      <c r="X12" s="12">
        <v>42849</v>
      </c>
    </row>
    <row r="13" spans="1:24" ht="409.5">
      <c r="A13" s="13" t="s">
        <v>213</v>
      </c>
      <c r="B13" s="9" t="s">
        <v>214</v>
      </c>
      <c r="C13" s="9" t="s">
        <v>225</v>
      </c>
      <c r="D13" s="9" t="s">
        <v>216</v>
      </c>
      <c r="E13" s="9" t="s">
        <v>226</v>
      </c>
      <c r="F13" s="9" t="s">
        <v>218</v>
      </c>
      <c r="G13" s="9" t="s">
        <v>227</v>
      </c>
      <c r="H13" s="9" t="s">
        <v>220</v>
      </c>
      <c r="I13" s="9"/>
      <c r="J13" s="9" t="s">
        <v>221</v>
      </c>
      <c r="K13" s="9" t="s">
        <v>228</v>
      </c>
      <c r="L13" s="9">
        <v>1</v>
      </c>
      <c r="M13" s="9">
        <v>0</v>
      </c>
      <c r="N13" s="9" t="s">
        <v>222</v>
      </c>
      <c r="O13" s="9">
        <v>1</v>
      </c>
      <c r="P13" s="10" t="s">
        <v>223</v>
      </c>
      <c r="Q13" s="11"/>
      <c r="R13" s="9">
        <v>2</v>
      </c>
      <c r="S13" s="9"/>
      <c r="T13" s="9"/>
      <c r="U13" s="12">
        <v>42849</v>
      </c>
      <c r="V13" s="9" t="s">
        <v>224</v>
      </c>
      <c r="W13" s="9">
        <v>2015</v>
      </c>
      <c r="X13" s="12">
        <v>42849</v>
      </c>
    </row>
    <row r="14" spans="1:24" ht="409.5">
      <c r="A14" s="13" t="s">
        <v>213</v>
      </c>
      <c r="B14" s="9" t="s">
        <v>214</v>
      </c>
      <c r="C14" s="9" t="s">
        <v>229</v>
      </c>
      <c r="D14" s="9" t="s">
        <v>216</v>
      </c>
      <c r="E14" s="9" t="s">
        <v>230</v>
      </c>
      <c r="F14" s="9" t="s">
        <v>218</v>
      </c>
      <c r="G14" s="9" t="s">
        <v>227</v>
      </c>
      <c r="H14" s="9" t="s">
        <v>220</v>
      </c>
      <c r="I14" s="9"/>
      <c r="J14" s="9" t="s">
        <v>221</v>
      </c>
      <c r="K14" s="9" t="s">
        <v>228</v>
      </c>
      <c r="L14" s="9">
        <v>1</v>
      </c>
      <c r="M14" s="9">
        <v>0</v>
      </c>
      <c r="N14" s="9" t="s">
        <v>222</v>
      </c>
      <c r="O14" s="9">
        <v>1</v>
      </c>
      <c r="P14" s="10" t="s">
        <v>223</v>
      </c>
      <c r="Q14" s="11"/>
      <c r="R14" s="9">
        <v>2</v>
      </c>
      <c r="S14" s="9"/>
      <c r="T14" s="9"/>
      <c r="U14" s="12">
        <v>42849</v>
      </c>
      <c r="V14" s="9" t="s">
        <v>224</v>
      </c>
      <c r="W14" s="9">
        <v>2015</v>
      </c>
      <c r="X14" s="12">
        <v>42849</v>
      </c>
    </row>
    <row r="15" spans="1:24" ht="409.5">
      <c r="A15" s="13" t="s">
        <v>213</v>
      </c>
      <c r="B15" s="9" t="s">
        <v>214</v>
      </c>
      <c r="C15" s="9" t="s">
        <v>231</v>
      </c>
      <c r="D15" s="9" t="s">
        <v>216</v>
      </c>
      <c r="E15" s="14" t="s">
        <v>232</v>
      </c>
      <c r="F15" s="9" t="s">
        <v>218</v>
      </c>
      <c r="G15" s="9" t="s">
        <v>233</v>
      </c>
      <c r="H15" s="9" t="s">
        <v>220</v>
      </c>
      <c r="I15" s="9"/>
      <c r="J15" s="9" t="s">
        <v>221</v>
      </c>
      <c r="K15" s="9" t="s">
        <v>228</v>
      </c>
      <c r="L15" s="9">
        <v>1</v>
      </c>
      <c r="M15" s="9">
        <v>0</v>
      </c>
      <c r="N15" s="9" t="s">
        <v>222</v>
      </c>
      <c r="O15" s="9">
        <v>1</v>
      </c>
      <c r="P15" s="10" t="s">
        <v>223</v>
      </c>
      <c r="Q15" s="11"/>
      <c r="R15" s="9">
        <v>2</v>
      </c>
      <c r="S15" s="9"/>
      <c r="T15" s="9"/>
      <c r="U15" s="12">
        <v>42849</v>
      </c>
      <c r="V15" s="9" t="s">
        <v>224</v>
      </c>
      <c r="W15" s="9">
        <v>2015</v>
      </c>
      <c r="X15" s="12">
        <v>42849</v>
      </c>
    </row>
    <row r="16" spans="1:24" ht="409.5">
      <c r="A16" s="15" t="s">
        <v>213</v>
      </c>
      <c r="B16" s="16" t="s">
        <v>214</v>
      </c>
      <c r="C16" s="16" t="s">
        <v>215</v>
      </c>
      <c r="D16" s="16" t="s">
        <v>216</v>
      </c>
      <c r="E16" s="16" t="s">
        <v>234</v>
      </c>
      <c r="F16" s="16" t="s">
        <v>218</v>
      </c>
      <c r="G16" s="16" t="s">
        <v>235</v>
      </c>
      <c r="H16" s="16" t="s">
        <v>220</v>
      </c>
      <c r="I16" s="16"/>
      <c r="J16" s="16" t="s">
        <v>221</v>
      </c>
      <c r="K16" s="16" t="s">
        <v>221</v>
      </c>
      <c r="L16" s="9">
        <v>1</v>
      </c>
      <c r="M16" s="9">
        <v>0</v>
      </c>
      <c r="N16" s="16" t="s">
        <v>222</v>
      </c>
      <c r="O16" s="9">
        <v>1</v>
      </c>
      <c r="P16" s="17" t="s">
        <v>223</v>
      </c>
      <c r="Q16" s="18"/>
      <c r="R16" s="9">
        <v>2</v>
      </c>
      <c r="S16" s="9"/>
      <c r="T16" s="9"/>
      <c r="U16" s="12">
        <v>42849</v>
      </c>
      <c r="V16" s="9" t="s">
        <v>224</v>
      </c>
      <c r="W16" s="9">
        <v>2016</v>
      </c>
      <c r="X16" s="12">
        <v>42849</v>
      </c>
    </row>
    <row r="17" spans="1:24" ht="409.5">
      <c r="A17" s="13" t="s">
        <v>213</v>
      </c>
      <c r="B17" s="16" t="s">
        <v>214</v>
      </c>
      <c r="C17" s="16" t="s">
        <v>225</v>
      </c>
      <c r="D17" s="16" t="s">
        <v>216</v>
      </c>
      <c r="E17" s="16" t="s">
        <v>226</v>
      </c>
      <c r="F17" s="16" t="s">
        <v>218</v>
      </c>
      <c r="G17" s="16" t="s">
        <v>227</v>
      </c>
      <c r="H17" s="16" t="s">
        <v>220</v>
      </c>
      <c r="I17" s="16"/>
      <c r="J17" s="16" t="s">
        <v>221</v>
      </c>
      <c r="K17" s="16" t="s">
        <v>228</v>
      </c>
      <c r="L17" s="9">
        <v>1</v>
      </c>
      <c r="M17" s="9">
        <v>0</v>
      </c>
      <c r="N17" s="16" t="s">
        <v>222</v>
      </c>
      <c r="O17" s="9">
        <v>1</v>
      </c>
      <c r="P17" s="17" t="s">
        <v>223</v>
      </c>
      <c r="Q17" s="18"/>
      <c r="R17" s="9">
        <v>2</v>
      </c>
      <c r="S17" s="9"/>
      <c r="T17" s="9"/>
      <c r="U17" s="12">
        <v>42849</v>
      </c>
      <c r="V17" s="9" t="s">
        <v>224</v>
      </c>
      <c r="W17" s="9">
        <v>2016</v>
      </c>
      <c r="X17" s="12">
        <v>42849</v>
      </c>
    </row>
    <row r="18" spans="1:24" ht="409.5">
      <c r="A18" s="13" t="s">
        <v>213</v>
      </c>
      <c r="B18" s="9" t="s">
        <v>214</v>
      </c>
      <c r="C18" s="9" t="s">
        <v>229</v>
      </c>
      <c r="D18" s="9" t="s">
        <v>216</v>
      </c>
      <c r="E18" s="9" t="s">
        <v>230</v>
      </c>
      <c r="F18" s="9" t="s">
        <v>218</v>
      </c>
      <c r="G18" s="9" t="s">
        <v>227</v>
      </c>
      <c r="H18" s="9" t="s">
        <v>220</v>
      </c>
      <c r="I18" s="9"/>
      <c r="J18" s="9" t="s">
        <v>221</v>
      </c>
      <c r="K18" s="9" t="s">
        <v>228</v>
      </c>
      <c r="L18" s="9">
        <v>1</v>
      </c>
      <c r="M18" s="9">
        <v>0</v>
      </c>
      <c r="N18" s="9" t="s">
        <v>222</v>
      </c>
      <c r="O18" s="9">
        <v>1</v>
      </c>
      <c r="P18" s="10" t="s">
        <v>223</v>
      </c>
      <c r="Q18" s="11"/>
      <c r="R18" s="9">
        <v>2</v>
      </c>
      <c r="S18" s="9"/>
      <c r="T18" s="9"/>
      <c r="U18" s="12">
        <v>42849</v>
      </c>
      <c r="V18" s="9" t="s">
        <v>224</v>
      </c>
      <c r="W18" s="9">
        <v>2016</v>
      </c>
      <c r="X18" s="12">
        <v>42849</v>
      </c>
    </row>
    <row r="19" spans="1:24" ht="409.5">
      <c r="A19" s="13" t="s">
        <v>213</v>
      </c>
      <c r="B19" s="9" t="s">
        <v>214</v>
      </c>
      <c r="C19" s="9" t="s">
        <v>231</v>
      </c>
      <c r="D19" s="9" t="s">
        <v>216</v>
      </c>
      <c r="E19" s="14" t="s">
        <v>232</v>
      </c>
      <c r="F19" s="9" t="s">
        <v>218</v>
      </c>
      <c r="G19" s="9" t="s">
        <v>233</v>
      </c>
      <c r="H19" s="9" t="s">
        <v>220</v>
      </c>
      <c r="I19" s="9"/>
      <c r="J19" s="9" t="s">
        <v>221</v>
      </c>
      <c r="K19" s="9" t="s">
        <v>228</v>
      </c>
      <c r="L19" s="9">
        <v>1</v>
      </c>
      <c r="M19" s="9">
        <v>0</v>
      </c>
      <c r="N19" s="9" t="s">
        <v>222</v>
      </c>
      <c r="O19" s="9">
        <v>1</v>
      </c>
      <c r="P19" s="10" t="s">
        <v>223</v>
      </c>
      <c r="Q19" s="11"/>
      <c r="R19" s="9">
        <v>2</v>
      </c>
      <c r="S19" s="9"/>
      <c r="T19" s="9"/>
      <c r="U19" s="12">
        <v>42849</v>
      </c>
      <c r="V19" s="9" t="s">
        <v>224</v>
      </c>
      <c r="W19" s="9">
        <v>2016</v>
      </c>
      <c r="X19" s="12">
        <v>42849</v>
      </c>
    </row>
    <row r="20" spans="1:24" ht="409.5">
      <c r="A20" s="13" t="s">
        <v>213</v>
      </c>
      <c r="B20" s="9" t="s">
        <v>214</v>
      </c>
      <c r="C20" s="14" t="s">
        <v>236</v>
      </c>
      <c r="D20" s="9" t="s">
        <v>216</v>
      </c>
      <c r="E20" s="14" t="s">
        <v>237</v>
      </c>
      <c r="F20" s="9" t="s">
        <v>218</v>
      </c>
      <c r="G20" s="9" t="s">
        <v>233</v>
      </c>
      <c r="H20" s="9" t="s">
        <v>220</v>
      </c>
      <c r="I20" s="9"/>
      <c r="J20" s="9" t="s">
        <v>221</v>
      </c>
      <c r="K20" s="9" t="s">
        <v>228</v>
      </c>
      <c r="L20" s="9">
        <v>1</v>
      </c>
      <c r="M20" s="9">
        <v>0</v>
      </c>
      <c r="N20" s="9" t="s">
        <v>222</v>
      </c>
      <c r="O20" s="9">
        <v>1</v>
      </c>
      <c r="P20" s="10" t="s">
        <v>223</v>
      </c>
      <c r="Q20" s="11"/>
      <c r="R20" s="9">
        <v>2</v>
      </c>
      <c r="S20" s="9"/>
      <c r="T20" s="9"/>
      <c r="U20" s="12">
        <v>42849</v>
      </c>
      <c r="V20" s="9" t="s">
        <v>224</v>
      </c>
      <c r="W20" s="9">
        <v>2016</v>
      </c>
      <c r="X20" s="12">
        <v>42849</v>
      </c>
    </row>
    <row r="21" spans="1:24" ht="409.5">
      <c r="A21" s="13" t="s">
        <v>213</v>
      </c>
      <c r="B21" s="9" t="s">
        <v>214</v>
      </c>
      <c r="C21" s="9" t="s">
        <v>225</v>
      </c>
      <c r="D21" s="9" t="s">
        <v>216</v>
      </c>
      <c r="E21" s="9" t="s">
        <v>226</v>
      </c>
      <c r="F21" s="9" t="s">
        <v>218</v>
      </c>
      <c r="G21" s="9" t="s">
        <v>227</v>
      </c>
      <c r="H21" s="9" t="s">
        <v>220</v>
      </c>
      <c r="I21" s="9"/>
      <c r="J21" s="9" t="s">
        <v>221</v>
      </c>
      <c r="K21" s="9" t="s">
        <v>228</v>
      </c>
      <c r="L21" s="9">
        <v>1</v>
      </c>
      <c r="M21" s="9">
        <v>0</v>
      </c>
      <c r="N21" s="9" t="s">
        <v>222</v>
      </c>
      <c r="O21" s="9">
        <v>1</v>
      </c>
      <c r="P21" s="10" t="s">
        <v>223</v>
      </c>
      <c r="Q21" s="11"/>
      <c r="R21" s="9">
        <v>2</v>
      </c>
      <c r="S21" s="9"/>
      <c r="T21" s="9"/>
      <c r="U21" s="12">
        <v>42849</v>
      </c>
      <c r="V21" s="9" t="s">
        <v>224</v>
      </c>
      <c r="W21" s="9">
        <v>2017</v>
      </c>
      <c r="X21" s="12">
        <v>42849</v>
      </c>
    </row>
    <row r="22" spans="1:24" ht="409.5">
      <c r="A22" s="13" t="s">
        <v>213</v>
      </c>
      <c r="B22" s="9" t="s">
        <v>214</v>
      </c>
      <c r="C22" s="9" t="s">
        <v>229</v>
      </c>
      <c r="D22" s="9" t="s">
        <v>216</v>
      </c>
      <c r="E22" s="9" t="s">
        <v>230</v>
      </c>
      <c r="F22" s="9" t="s">
        <v>218</v>
      </c>
      <c r="G22" s="9" t="s">
        <v>227</v>
      </c>
      <c r="H22" s="9" t="s">
        <v>220</v>
      </c>
      <c r="I22" s="9"/>
      <c r="J22" s="9" t="s">
        <v>221</v>
      </c>
      <c r="K22" s="9" t="s">
        <v>228</v>
      </c>
      <c r="L22" s="9">
        <v>1</v>
      </c>
      <c r="M22" s="9">
        <v>0</v>
      </c>
      <c r="N22" s="9" t="s">
        <v>222</v>
      </c>
      <c r="O22" s="9">
        <v>1</v>
      </c>
      <c r="P22" s="10" t="s">
        <v>223</v>
      </c>
      <c r="Q22" s="11"/>
      <c r="R22" s="9">
        <v>2</v>
      </c>
      <c r="S22" s="9"/>
      <c r="T22" s="9"/>
      <c r="U22" s="12">
        <v>42849</v>
      </c>
      <c r="V22" s="9" t="s">
        <v>224</v>
      </c>
      <c r="W22" s="9">
        <v>2017</v>
      </c>
      <c r="X22" s="12">
        <v>42849</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P5" sqref="P5"/>
    </sheetView>
  </sheetViews>
  <sheetFormatPr defaultColWidth="11.42187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6384" width="9.14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238</v>
      </c>
      <c r="C4" t="s">
        <v>74</v>
      </c>
      <c r="D4" t="s">
        <v>239</v>
      </c>
      <c r="G4" t="s">
        <v>99</v>
      </c>
      <c r="H4">
        <v>85</v>
      </c>
      <c r="I4" t="s">
        <v>240</v>
      </c>
      <c r="J4">
        <v>85</v>
      </c>
      <c r="K4" t="s">
        <v>240</v>
      </c>
      <c r="L4">
        <v>21</v>
      </c>
      <c r="M4" t="s">
        <v>143</v>
      </c>
      <c r="N4">
        <v>74400</v>
      </c>
      <c r="O4">
        <v>12434360006</v>
      </c>
      <c r="P4" s="19" t="s">
        <v>241</v>
      </c>
      <c r="Q4" t="s">
        <v>242</v>
      </c>
    </row>
  </sheetData>
  <sheetProtection/>
  <dataValidations count="99">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C4">
      <formula1>hidden_Tabla_2271751</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G4">
      <formula1>hidden_Tabla_2271752</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 type="list" allowBlank="1" showInputMessage="1" showErrorMessage="1" sqref="M4">
      <formula1>hidden_Tabla_2271753</formula1>
    </dataValidation>
  </dataValidations>
  <hyperlinks>
    <hyperlink ref="P4" r:id="rId1" display="ferrmolina_007@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11.421875" defaultRowHeight="12.75"/>
  <cols>
    <col min="1" max="1" width="3.00390625" style="0" customWidth="1"/>
    <col min="2" max="16384" width="9.14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11.42187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 min="10" max="16384" width="9.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EVENTOS ESPECIALES IZÙCAR 2014</cp:lastModifiedBy>
  <dcterms:modified xsi:type="dcterms:W3CDTF">2017-05-05T21:25:00Z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